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<sst xmlns="http://schemas.openxmlformats.org/spreadsheetml/2006/main" count="21" uniqueCount="21">
  <si>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</si>
  <si>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</si>
  <si>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</si>
  <si>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</si>
  <si>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</si>
  <si>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</si>
  <si>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</si>
  <si>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</si>
  <si>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</si>
  <si>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</si>
  <si>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</si>
  <si>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</si>
  <si>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</si>
  <si>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</si>
  <si>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</si>
  <si>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兴业银行天天万利宝稳利6号S款净值型理财产品</t>
  </si>
  <si>
    <t>稳利月月增利B款B</t>
  </si>
  <si>
    <t>9K20923B</t>
  </si>
  <si>
    <t>Z7002021000188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</si>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</sst>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O2" sqref="O2"/>
    </sheetView>
  </sheetViews>
  <sheetFormatPr defaultColWidth="9" defaultRowHeight="14.4" outlineLevelRow="1"/>
  <cols>
    <col min="1" max="1" width="17.25" customWidth="1"/>
    <col min="2" max="2" width="15.3796296296296" customWidth="1"/>
    <col min="4" max="4" width="12.5" customWidth="1"/>
    <col min="5" max="5" width="10.7592592592593" customWidth="1"/>
    <col min="7" max="7" width="11.1296296296296" customWidth="1"/>
    <col min="8" max="8" width="13" customWidth="1"/>
    <col min="9" max="9" width="12.3796296296296" customWidth="1"/>
    <col min="12" max="12" width="16.3796296296296" customWidth="1"/>
    <col min="13" max="13" width="10.6296296296296" customWidth="1"/>
    <col min="14" max="14" width="10.3796296296296" customWidth="1"/>
    <col min="15" max="15" width="9.75925925925926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1" ht="32.4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45504</v>
      </c>
      <c r="F2" s="8">
        <v>45510</v>
      </c>
      <c r="G2" s="8">
        <f>F2+2</f>
        <v>45512</v>
      </c>
      <c r="H2" s="8">
        <v>45532</v>
      </c>
      <c r="I2" s="8">
        <v>45538</v>
      </c>
      <c r="J2" s="8">
        <f>I2+2</f>
        <v>45540</v>
      </c>
      <c r="K2" s="9">
        <f>J2-G2</f>
        <v>28</v>
      </c>
      <c r="L2" s="10" t="s">
        <v>19</v>
      </c>
      <c r="M2" s="11">
        <v>0.0035</v>
      </c>
      <c r="N2" s="12">
        <v>0.004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2024-07-30T08:50:31Z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CE61031E364448F1B64217079359B9E4</vt:lpwstr>
  </property>
</Properties>
</file>